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968" windowHeight="936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<sst xmlns="http://schemas.openxmlformats.org/spreadsheetml/2006/main" count="116" uniqueCount="112">
  <si>
    <t>Nome Serviço</t>
  </si>
  <si>
    <t>Morada</t>
  </si>
  <si>
    <t>Código Postal</t>
  </si>
  <si>
    <t>Telefone</t>
  </si>
  <si>
    <t>Fax</t>
  </si>
  <si>
    <t>Endereço eletrónico</t>
  </si>
  <si>
    <t>Nome Responsável</t>
  </si>
  <si>
    <t>Data Actualização</t>
  </si>
  <si>
    <t>Angra Heroísmo</t>
  </si>
  <si>
    <t xml:space="preserve">Rua de Jesus, 177 - 1º. </t>
  </si>
  <si>
    <t>9700-103 Angra Heroismo</t>
  </si>
  <si>
    <t>dfangraheroismo@at.gov.pt</t>
  </si>
  <si>
    <t>Alberto Manuel Crisóstomo Medeiros Gonçalves</t>
  </si>
  <si>
    <t>Aveiro</t>
  </si>
  <si>
    <t xml:space="preserve">Avenida Dr. Lourenço Peixinho,164 </t>
  </si>
  <si>
    <t>3804-501 Aveiro</t>
  </si>
  <si>
    <t>dfaveiro@at.gov.pt</t>
  </si>
  <si>
    <t>José Hermínio Tavares Fernandes</t>
  </si>
  <si>
    <t>Beja</t>
  </si>
  <si>
    <t xml:space="preserve">Rua Nuno Álvares Pereira - Edifício do Governo Civil - Apartado 478 </t>
  </si>
  <si>
    <t>7801-851 Beja</t>
  </si>
  <si>
    <t>dfbeja@at.gov.pt</t>
  </si>
  <si>
    <t>Francisco Henrique Teixeira Naia</t>
  </si>
  <si>
    <t>Braga</t>
  </si>
  <si>
    <t>Rua Dr. Costa Júnior,  31 - 4º</t>
  </si>
  <si>
    <t>4710-231 Braga</t>
  </si>
  <si>
    <t>dfbraga@at.gov.pt</t>
  </si>
  <si>
    <t>José Soares Roriz</t>
  </si>
  <si>
    <t>Bragança</t>
  </si>
  <si>
    <t>Rua Padre António Vieira, Lote 4, R/C</t>
  </si>
  <si>
    <t xml:space="preserve">5300-224 Bragança </t>
  </si>
  <si>
    <t>dfbraganca@at.gov.pt</t>
  </si>
  <si>
    <t>António Santos Barroso Inês</t>
  </si>
  <si>
    <t>Castelo Branco</t>
  </si>
  <si>
    <t>Rua da Mina</t>
  </si>
  <si>
    <t>6000-170 Castelo Branco</t>
  </si>
  <si>
    <t>dfcastelobranco@at.gov.pt</t>
  </si>
  <si>
    <t>Paulo Jorge Tiago Seguro Sanches</t>
  </si>
  <si>
    <t>Coimbra</t>
  </si>
  <si>
    <t xml:space="preserve">Av. Fernão de Magalhães, 424 </t>
  </si>
  <si>
    <t>3000-173 Coimbra</t>
  </si>
  <si>
    <t>dfcoimbra@at.gov.pt</t>
  </si>
  <si>
    <t>Jaime Mariquinhas Devesa</t>
  </si>
  <si>
    <t>Évora</t>
  </si>
  <si>
    <t xml:space="preserve">Travessa Caraça, 18 </t>
  </si>
  <si>
    <t>7004-502 Evora</t>
  </si>
  <si>
    <t>266 750 897/8</t>
  </si>
  <si>
    <t>dfevora@at.gov.pt</t>
  </si>
  <si>
    <t>Hilário Estevão Cochicho Modas</t>
  </si>
  <si>
    <t>Faro</t>
  </si>
  <si>
    <t xml:space="preserve">Rua Comandante Francisco Manuel, 3 - A </t>
  </si>
  <si>
    <t>8000-250 Faro</t>
  </si>
  <si>
    <t>dffaro@at.gov.pt</t>
  </si>
  <si>
    <t>Guarda</t>
  </si>
  <si>
    <t xml:space="preserve">Praça Dr. Francisco Salgado Zenha </t>
  </si>
  <si>
    <t>6301-851 Guarda</t>
  </si>
  <si>
    <t>dfguarda@at.gov.pt</t>
  </si>
  <si>
    <t>Horta</t>
  </si>
  <si>
    <t xml:space="preserve">Largo Duque de Ávila e Bolama </t>
  </si>
  <si>
    <t>9901-854 Horta</t>
  </si>
  <si>
    <t>dfhorta@at.gov.pt</t>
  </si>
  <si>
    <t>Leiria</t>
  </si>
  <si>
    <t xml:space="preserve">Av. Combatentes Grande Guerra, 50 - 52 </t>
  </si>
  <si>
    <t>2400-122 Leiria</t>
  </si>
  <si>
    <t>dfleiria@at.gov.pt</t>
  </si>
  <si>
    <t>João José Ferragolo da Veiga</t>
  </si>
  <si>
    <t>Lisboa</t>
  </si>
  <si>
    <t xml:space="preserve">Alam.dos Oceanos, Zona de Intervenção da Expo 98, lote 1.06.1.02 </t>
  </si>
  <si>
    <t>1998-027 Lisboa</t>
  </si>
  <si>
    <t>dflisboa@at.gov.pt</t>
  </si>
  <si>
    <t>Helena Maria José Alves Borges</t>
  </si>
  <si>
    <t>Ponta Delgada</t>
  </si>
  <si>
    <t xml:space="preserve">Avenida Infante D. Henrique, 38 </t>
  </si>
  <si>
    <t xml:space="preserve">9504-515 Ponta Delgada </t>
  </si>
  <si>
    <t>dfpontadelgada@at.gov.pt</t>
  </si>
  <si>
    <t>Portalegre</t>
  </si>
  <si>
    <t>Largo de S. Tiago, 2 - Apartado 99</t>
  </si>
  <si>
    <t xml:space="preserve">7301-956 Portalegre </t>
  </si>
  <si>
    <t>dfportalegre@at.gov.pt</t>
  </si>
  <si>
    <t>João Maria Caixa Dionísio</t>
  </si>
  <si>
    <t xml:space="preserve">Porto </t>
  </si>
  <si>
    <t xml:space="preserve">Rua de Santa Catarina, 1011 </t>
  </si>
  <si>
    <t xml:space="preserve">4049-050 Porto </t>
  </si>
  <si>
    <t>223 398 010/11</t>
  </si>
  <si>
    <t>dfporto@at.gov.pt</t>
  </si>
  <si>
    <t>Telmo Joaquim Rocha Tavares</t>
  </si>
  <si>
    <t>Santarém</t>
  </si>
  <si>
    <t xml:space="preserve">Largo Convento de S. Domingos </t>
  </si>
  <si>
    <t xml:space="preserve">2000-135 Santarém </t>
  </si>
  <si>
    <t>dfsantarem@at.gov.pt</t>
  </si>
  <si>
    <t>José Maria Isaac Carvalho</t>
  </si>
  <si>
    <t>Setúbal</t>
  </si>
  <si>
    <t xml:space="preserve">Avenida Luisa Tody, nº 375 </t>
  </si>
  <si>
    <t>2900-464 Setubal</t>
  </si>
  <si>
    <t>265 537 400</t>
  </si>
  <si>
    <t>dfsetubal@at.gov.pt</t>
  </si>
  <si>
    <t>Maria do Carmo N. F. Oliveira Morgado</t>
  </si>
  <si>
    <t>Viana Castelo</t>
  </si>
  <si>
    <t>Rua Sá de Miranda, 102</t>
  </si>
  <si>
    <t xml:space="preserve">4900-482 Viana do Castelo </t>
  </si>
  <si>
    <t>dfvianacastelo@at.gov.pt</t>
  </si>
  <si>
    <t>Maria Augusta Andrade Lopes</t>
  </si>
  <si>
    <t>Vila Real</t>
  </si>
  <si>
    <t xml:space="preserve">Rua Voz de Trás-os-Montes 12/22 </t>
  </si>
  <si>
    <t xml:space="preserve">5000-536 Vila Real </t>
  </si>
  <si>
    <t>dfvilareal@at.gov.pt</t>
  </si>
  <si>
    <t>Carlos Alberto Morais</t>
  </si>
  <si>
    <t>Viseu</t>
  </si>
  <si>
    <t>Avenida Alberto Sampaio, 31</t>
  </si>
  <si>
    <t xml:space="preserve">3514-510 Viseu </t>
  </si>
  <si>
    <t>dfviseu@at.gov.pt</t>
  </si>
  <si>
    <t>João Gamboa Cardina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</si>
</sst>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"/>
    <numFmt numFmtId="165" formatCode="##\ ###\ 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b/>
      <sz val="9"/>
      <color indexed="46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7" tint="0.799979984760284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21" fillId="0" borderId="0" applyNumberFormat="0" applyFill="0" applyBorder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4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20" fillId="35" borderId="13" xfId="0" applyFont="1" applyFill="1" applyBorder="1" applyAlignment="1" applyProtection="1">
      <alignment/>
      <protection locked="0"/>
    </xf>
    <xf numFmtId="165" fontId="20" fillId="35" borderId="13" xfId="0" applyNumberFormat="1" applyFont="1" applyFill="1" applyBorder="1" applyAlignment="1" applyProtection="1">
      <alignment horizontal="center"/>
      <protection locked="0"/>
    </xf>
    <xf numFmtId="164" fontId="20" fillId="35" borderId="13" xfId="0" applyNumberFormat="1" applyFont="1" applyFill="1" applyBorder="1" applyAlignment="1" applyProtection="1">
      <alignment horizontal="center"/>
      <protection locked="0"/>
    </xf>
    <xf numFmtId="0" fontId="21" fillId="35" borderId="13" xfId="47" applyFill="1" applyBorder="1" applyAlignment="1" applyProtection="1">
      <alignment/>
      <protection locked="0"/>
    </xf>
    <xf numFmtId="165" fontId="20" fillId="35" borderId="13" xfId="0" applyNumberFormat="1" applyFont="1" applyFill="1" applyBorder="1" applyAlignment="1" applyProtection="1">
      <alignment/>
      <protection locked="0"/>
    </xf>
    <xf numFmtId="14" fontId="20" fillId="35" borderId="14" xfId="0" applyNumberFormat="1" applyFont="1" applyFill="1" applyBorder="1" applyAlignment="1" applyProtection="1">
      <alignment horizontal="right"/>
      <protection locked="0"/>
    </xf>
    <xf numFmtId="0" fontId="20" fillId="35" borderId="0" xfId="0" applyFont="1" applyFill="1" applyAlignment="1">
      <alignment/>
    </xf>
    <xf numFmtId="0" fontId="20" fillId="35" borderId="13" xfId="0" applyFont="1" applyFill="1" applyBorder="1" applyAlignment="1" applyProtection="1">
      <alignment vertical="center"/>
      <protection locked="0"/>
    </xf>
    <xf numFmtId="165" fontId="20" fillId="35" borderId="13" xfId="0" applyNumberFormat="1" applyFont="1" applyFill="1" applyBorder="1" applyAlignment="1" applyProtection="1">
      <alignment horizontal="center" vertical="center"/>
      <protection locked="0"/>
    </xf>
    <xf numFmtId="164" fontId="20" fillId="35" borderId="13" xfId="0" applyNumberFormat="1" applyFont="1" applyFill="1" applyBorder="1" applyAlignment="1" applyProtection="1">
      <alignment horizontal="center" vertical="center"/>
      <protection locked="0"/>
    </xf>
    <xf numFmtId="0" fontId="21" fillId="35" borderId="13" xfId="47" applyFill="1" applyBorder="1" applyAlignment="1" applyProtection="1">
      <alignment vertical="center"/>
      <protection locked="0"/>
    </xf>
    <xf numFmtId="14" fontId="20" fillId="35" borderId="14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Font="1" applyFill="1" applyAlignment="1">
      <alignment vertical="center"/>
    </xf>
    <xf numFmtId="0" fontId="20" fillId="35" borderId="13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40" fillId="36" borderId="11" xfId="0" applyNumberFormat="1" applyFont="1" applyFill="1" applyBorder="1" applyAlignment="1" applyProtection="1">
      <alignment horizontal="center" vertical="center" wrapText="1"/>
      <protection/>
    </xf>
    <xf numFmtId="0" fontId="40" fillId="36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fguarda@at.gov.pt" TargetMode="External" /><Relationship Id="rId2" Type="http://schemas.openxmlformats.org/officeDocument/2006/relationships/hyperlink" Target="mailto:dfhorta@at.gov.pt" TargetMode="External" /><Relationship Id="rId3" Type="http://schemas.openxmlformats.org/officeDocument/2006/relationships/hyperlink" Target="mailto:dfleiria@at.gov.pt" TargetMode="External" /><Relationship Id="rId4" Type="http://schemas.openxmlformats.org/officeDocument/2006/relationships/hyperlink" Target="mailto:dflisboa@at.gov.pt" TargetMode="External" /><Relationship Id="rId5" Type="http://schemas.openxmlformats.org/officeDocument/2006/relationships/hyperlink" Target="mailto:dfpontadelgada@at.gov.pt" TargetMode="External" /><Relationship Id="rId6" Type="http://schemas.openxmlformats.org/officeDocument/2006/relationships/hyperlink" Target="mailto:dfportalegre@at.gov.pt" TargetMode="External" /><Relationship Id="rId7" Type="http://schemas.openxmlformats.org/officeDocument/2006/relationships/hyperlink" Target="mailto:dfporto@at.gov.pt" TargetMode="External" /><Relationship Id="rId8" Type="http://schemas.openxmlformats.org/officeDocument/2006/relationships/hyperlink" Target="mailto:dfsantarem@at.gov.pt" TargetMode="External" /><Relationship Id="rId9" Type="http://schemas.openxmlformats.org/officeDocument/2006/relationships/hyperlink" Target="mailto:dfsetubal@at.gov.pt" TargetMode="External" /><Relationship Id="rId10" Type="http://schemas.openxmlformats.org/officeDocument/2006/relationships/hyperlink" Target="mailto:dfvianacastelo@at.gov.pt" TargetMode="External" /><Relationship Id="rId11" Type="http://schemas.openxmlformats.org/officeDocument/2006/relationships/hyperlink" Target="mailto:dfvilareal@at.gov.pt" TargetMode="External" /><Relationship Id="rId12" Type="http://schemas.openxmlformats.org/officeDocument/2006/relationships/hyperlink" Target="mailto:dfviseu@at.gov.pt" TargetMode="External" /><Relationship Id="rId13" Type="http://schemas.openxmlformats.org/officeDocument/2006/relationships/hyperlink" Target="mailto:dfangraheroismo@at.gov.pt" TargetMode="External" /><Relationship Id="rId14" Type="http://schemas.openxmlformats.org/officeDocument/2006/relationships/hyperlink" Target="mailto:dfaveiro@at.gov.pt" TargetMode="External" /><Relationship Id="rId15" Type="http://schemas.openxmlformats.org/officeDocument/2006/relationships/hyperlink" Target="mailto:dfbeja@at.gov.pt" TargetMode="External" /><Relationship Id="rId16" Type="http://schemas.openxmlformats.org/officeDocument/2006/relationships/hyperlink" Target="mailto:dfbraga@at.gov.pt" TargetMode="External" /><Relationship Id="rId17" Type="http://schemas.openxmlformats.org/officeDocument/2006/relationships/hyperlink" Target="mailto:dfbraganca@at.gov.pt" TargetMode="External" /><Relationship Id="rId18" Type="http://schemas.openxmlformats.org/officeDocument/2006/relationships/hyperlink" Target="mailto:dfcastelobranco@at.gov.pt" TargetMode="External" /><Relationship Id="rId19" Type="http://schemas.openxmlformats.org/officeDocument/2006/relationships/hyperlink" Target="mailto:dfcoimbra@at.gov.pt" TargetMode="External" /><Relationship Id="rId20" Type="http://schemas.openxmlformats.org/officeDocument/2006/relationships/hyperlink" Target="mailto:dfevora@at.gov.pt" TargetMode="External" /><Relationship Id="rId21" Type="http://schemas.openxmlformats.org/officeDocument/2006/relationships/hyperlink" Target="mailto:dffaro@at.gov.pt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30.57421875" style="1" customWidth="1"/>
    <col min="2" max="2" width="60.00390625" style="1" customWidth="1"/>
    <col min="3" max="3" width="27.28125" style="1" customWidth="1"/>
    <col min="4" max="4" width="10.57421875" style="25" customWidth="1"/>
    <col min="5" max="5" width="12.00390625" style="26" customWidth="1"/>
    <col min="6" max="6" width="23.8515625" style="1" bestFit="1" customWidth="1"/>
    <col min="7" max="7" width="34.421875" style="1" customWidth="1"/>
    <col min="8" max="8" width="10.28125" style="1" hidden="1" customWidth="1"/>
    <col min="9" max="16384" width="9.140625" style="1" customWidth="1"/>
  </cols>
  <sheetData>
    <row r="1" spans="4:5" ht="12.75">
      <c r="D1" s="1"/>
      <c r="E1" s="1"/>
    </row>
    <row r="2" spans="1:8" ht="13.5" thickBot="1">
      <c r="A2" s="2"/>
      <c r="B2" s="2"/>
      <c r="C2" s="2"/>
      <c r="D2" s="2"/>
      <c r="E2" s="2"/>
      <c r="F2" s="2"/>
      <c r="G2" s="2"/>
      <c r="H2" s="2"/>
    </row>
    <row r="3" spans="1:8" s="6" customFormat="1" ht="36" thickBot="1">
      <c r="A3" s="3" t="s">
        <v>0</v>
      </c>
      <c r="B3" s="3" t="s">
        <v>1</v>
      </c>
      <c r="C3" s="3" t="s">
        <v>2</v>
      </c>
      <c r="D3" s="4" t="s">
        <v>3</v>
      </c>
      <c r="E3" s="27" t="s">
        <v>4</v>
      </c>
      <c r="F3" s="28" t="s">
        <v>5</v>
      </c>
      <c r="G3" s="3" t="s">
        <v>6</v>
      </c>
      <c r="H3" s="5" t="s">
        <v>7</v>
      </c>
    </row>
    <row r="4" spans="1:8" s="13" customFormat="1" ht="13.5" customHeight="1">
      <c r="A4" s="7" t="s">
        <v>8</v>
      </c>
      <c r="B4" s="7" t="s">
        <v>9</v>
      </c>
      <c r="C4" s="7" t="s">
        <v>10</v>
      </c>
      <c r="D4" s="8">
        <v>295403140</v>
      </c>
      <c r="E4" s="9">
        <v>295403177</v>
      </c>
      <c r="F4" s="10" t="s">
        <v>11</v>
      </c>
      <c r="G4" s="11" t="s">
        <v>12</v>
      </c>
      <c r="H4" s="12">
        <v>40617</v>
      </c>
    </row>
    <row r="5" spans="1:8" s="13" customFormat="1" ht="13.5" customHeight="1">
      <c r="A5" s="7" t="s">
        <v>13</v>
      </c>
      <c r="B5" s="7" t="s">
        <v>14</v>
      </c>
      <c r="C5" s="7" t="s">
        <v>15</v>
      </c>
      <c r="D5" s="8">
        <v>234405000</v>
      </c>
      <c r="E5" s="9">
        <v>234405003</v>
      </c>
      <c r="F5" s="10" t="s">
        <v>16</v>
      </c>
      <c r="G5" s="7" t="s">
        <v>17</v>
      </c>
      <c r="H5" s="12">
        <v>37634</v>
      </c>
    </row>
    <row r="6" spans="1:8" s="13" customFormat="1" ht="13.5" customHeight="1">
      <c r="A6" s="7" t="s">
        <v>18</v>
      </c>
      <c r="B6" s="7" t="s">
        <v>19</v>
      </c>
      <c r="C6" s="7" t="s">
        <v>20</v>
      </c>
      <c r="D6" s="8">
        <v>284314800</v>
      </c>
      <c r="E6" s="9">
        <v>284314827</v>
      </c>
      <c r="F6" s="10" t="s">
        <v>21</v>
      </c>
      <c r="G6" s="11" t="s">
        <v>22</v>
      </c>
      <c r="H6" s="12">
        <v>40910</v>
      </c>
    </row>
    <row r="7" spans="1:8" s="13" customFormat="1" ht="13.5" customHeight="1">
      <c r="A7" s="7" t="s">
        <v>23</v>
      </c>
      <c r="B7" s="7" t="s">
        <v>24</v>
      </c>
      <c r="C7" s="7" t="s">
        <v>25</v>
      </c>
      <c r="D7" s="8">
        <v>253204500</v>
      </c>
      <c r="E7" s="9">
        <v>253204087</v>
      </c>
      <c r="F7" s="10" t="s">
        <v>26</v>
      </c>
      <c r="G7" s="11" t="s">
        <v>27</v>
      </c>
      <c r="H7" s="12">
        <v>40857</v>
      </c>
    </row>
    <row r="8" spans="1:8" s="13" customFormat="1" ht="13.5" customHeight="1">
      <c r="A8" s="7" t="s">
        <v>28</v>
      </c>
      <c r="B8" s="7" t="s">
        <v>29</v>
      </c>
      <c r="C8" s="7" t="s">
        <v>30</v>
      </c>
      <c r="D8" s="8">
        <v>273300040</v>
      </c>
      <c r="E8" s="9">
        <v>273300090</v>
      </c>
      <c r="F8" s="10" t="s">
        <v>31</v>
      </c>
      <c r="G8" s="11" t="s">
        <v>32</v>
      </c>
      <c r="H8" s="12">
        <v>40624</v>
      </c>
    </row>
    <row r="9" spans="1:8" s="13" customFormat="1" ht="13.5" customHeight="1">
      <c r="A9" s="7" t="s">
        <v>33</v>
      </c>
      <c r="B9" s="7" t="s">
        <v>34</v>
      </c>
      <c r="C9" s="7" t="s">
        <v>35</v>
      </c>
      <c r="D9" s="8">
        <v>272330700</v>
      </c>
      <c r="E9" s="9">
        <v>272330770</v>
      </c>
      <c r="F9" s="10" t="s">
        <v>36</v>
      </c>
      <c r="G9" s="11" t="s">
        <v>37</v>
      </c>
      <c r="H9" s="12">
        <v>40910</v>
      </c>
    </row>
    <row r="10" spans="1:8" s="13" customFormat="1" ht="13.5" customHeight="1">
      <c r="A10" s="7" t="s">
        <v>38</v>
      </c>
      <c r="B10" s="7" t="s">
        <v>39</v>
      </c>
      <c r="C10" s="7" t="s">
        <v>40</v>
      </c>
      <c r="D10" s="8">
        <v>239860700</v>
      </c>
      <c r="E10" s="9">
        <v>239860779</v>
      </c>
      <c r="F10" s="10" t="s">
        <v>41</v>
      </c>
      <c r="G10" s="11" t="s">
        <v>42</v>
      </c>
      <c r="H10" s="12">
        <v>37872</v>
      </c>
    </row>
    <row r="11" spans="1:8" s="13" customFormat="1" ht="13.5" customHeight="1">
      <c r="A11" s="7" t="s">
        <v>43</v>
      </c>
      <c r="B11" s="7" t="s">
        <v>44</v>
      </c>
      <c r="C11" s="7" t="s">
        <v>45</v>
      </c>
      <c r="D11" s="8">
        <v>266750831</v>
      </c>
      <c r="E11" s="9" t="s">
        <v>46</v>
      </c>
      <c r="F11" s="10" t="s">
        <v>47</v>
      </c>
      <c r="G11" s="11" t="s">
        <v>48</v>
      </c>
      <c r="H11" s="12">
        <v>39288</v>
      </c>
    </row>
    <row r="12" spans="1:8" s="13" customFormat="1" ht="13.5" customHeight="1">
      <c r="A12" s="7" t="s">
        <v>49</v>
      </c>
      <c r="B12" s="7" t="s">
        <v>50</v>
      </c>
      <c r="C12" s="7" t="s">
        <v>51</v>
      </c>
      <c r="D12" s="8">
        <v>289880400</v>
      </c>
      <c r="E12" s="9">
        <v>289880490</v>
      </c>
      <c r="F12" s="10" t="s">
        <v>52</v>
      </c>
      <c r="G12" s="11" t="s">
        <v>48</v>
      </c>
      <c r="H12" s="12">
        <v>38667</v>
      </c>
    </row>
    <row r="13" spans="1:8" s="13" customFormat="1" ht="13.5" customHeight="1">
      <c r="A13" s="7" t="s">
        <v>53</v>
      </c>
      <c r="B13" s="7" t="s">
        <v>54</v>
      </c>
      <c r="C13" s="7" t="s">
        <v>55</v>
      </c>
      <c r="D13" s="8">
        <v>271220597</v>
      </c>
      <c r="E13" s="9">
        <v>271220509</v>
      </c>
      <c r="F13" s="10" t="s">
        <v>56</v>
      </c>
      <c r="G13" s="11" t="s">
        <v>32</v>
      </c>
      <c r="H13" s="12">
        <v>39596</v>
      </c>
    </row>
    <row r="14" spans="1:8" s="13" customFormat="1" ht="13.5" customHeight="1">
      <c r="A14" s="7" t="s">
        <v>57</v>
      </c>
      <c r="B14" s="7" t="s">
        <v>58</v>
      </c>
      <c r="C14" s="7" t="s">
        <v>59</v>
      </c>
      <c r="D14" s="8">
        <v>292202340</v>
      </c>
      <c r="E14" s="9">
        <v>292202358</v>
      </c>
      <c r="F14" s="10" t="s">
        <v>60</v>
      </c>
      <c r="G14" s="11" t="s">
        <v>12</v>
      </c>
      <c r="H14" s="12">
        <v>39587</v>
      </c>
    </row>
    <row r="15" spans="1:8" s="13" customFormat="1" ht="13.5" customHeight="1">
      <c r="A15" s="7" t="s">
        <v>61</v>
      </c>
      <c r="B15" s="7" t="s">
        <v>62</v>
      </c>
      <c r="C15" s="7" t="s">
        <v>63</v>
      </c>
      <c r="D15" s="8">
        <v>244859300</v>
      </c>
      <c r="E15" s="9">
        <v>244859390</v>
      </c>
      <c r="F15" s="10" t="s">
        <v>64</v>
      </c>
      <c r="G15" s="11" t="s">
        <v>65</v>
      </c>
      <c r="H15" s="12">
        <v>40429</v>
      </c>
    </row>
    <row r="16" spans="1:8" s="19" customFormat="1" ht="13.5" customHeight="1">
      <c r="A16" s="14" t="s">
        <v>66</v>
      </c>
      <c r="B16" s="14" t="s">
        <v>67</v>
      </c>
      <c r="C16" s="14" t="s">
        <v>68</v>
      </c>
      <c r="D16" s="15">
        <v>218926000</v>
      </c>
      <c r="E16" s="16">
        <v>218926021</v>
      </c>
      <c r="F16" s="17" t="s">
        <v>69</v>
      </c>
      <c r="G16" s="11" t="s">
        <v>70</v>
      </c>
      <c r="H16" s="18">
        <v>40170</v>
      </c>
    </row>
    <row r="17" spans="1:8" s="13" customFormat="1" ht="13.5" customHeight="1">
      <c r="A17" s="7" t="s">
        <v>71</v>
      </c>
      <c r="B17" s="7" t="s">
        <v>72</v>
      </c>
      <c r="C17" s="7" t="s">
        <v>73</v>
      </c>
      <c r="D17" s="8">
        <v>296308700</v>
      </c>
      <c r="E17" s="9">
        <v>296308790</v>
      </c>
      <c r="F17" s="10" t="s">
        <v>74</v>
      </c>
      <c r="G17" s="11" t="s">
        <v>12</v>
      </c>
      <c r="H17" s="12">
        <v>39392</v>
      </c>
    </row>
    <row r="18" spans="1:8" s="13" customFormat="1" ht="13.5" customHeight="1">
      <c r="A18" s="7" t="s">
        <v>75</v>
      </c>
      <c r="B18" s="7" t="s">
        <v>76</v>
      </c>
      <c r="C18" s="7" t="s">
        <v>77</v>
      </c>
      <c r="D18" s="8">
        <v>245302400</v>
      </c>
      <c r="E18" s="9">
        <v>245302460</v>
      </c>
      <c r="F18" s="10" t="s">
        <v>78</v>
      </c>
      <c r="G18" s="11" t="s">
        <v>79</v>
      </c>
      <c r="H18" s="12">
        <v>39596</v>
      </c>
    </row>
    <row r="19" spans="1:8" s="13" customFormat="1" ht="13.5" customHeight="1">
      <c r="A19" s="7" t="s">
        <v>80</v>
      </c>
      <c r="B19" s="7" t="s">
        <v>81</v>
      </c>
      <c r="C19" s="7" t="s">
        <v>82</v>
      </c>
      <c r="D19" s="8">
        <v>223398000</v>
      </c>
      <c r="E19" s="9" t="s">
        <v>83</v>
      </c>
      <c r="F19" s="10" t="s">
        <v>84</v>
      </c>
      <c r="G19" s="11" t="s">
        <v>85</v>
      </c>
      <c r="H19" s="12">
        <v>40886</v>
      </c>
    </row>
    <row r="20" spans="1:8" s="13" customFormat="1" ht="13.5" customHeight="1">
      <c r="A20" s="7" t="s">
        <v>86</v>
      </c>
      <c r="B20" s="7" t="s">
        <v>87</v>
      </c>
      <c r="C20" s="7" t="s">
        <v>88</v>
      </c>
      <c r="D20" s="8">
        <v>243303600</v>
      </c>
      <c r="E20" s="9">
        <v>243303605</v>
      </c>
      <c r="F20" s="10" t="s">
        <v>89</v>
      </c>
      <c r="G20" s="20" t="s">
        <v>90</v>
      </c>
      <c r="H20" s="12">
        <v>40252</v>
      </c>
    </row>
    <row r="21" spans="1:8" s="13" customFormat="1" ht="13.5" customHeight="1">
      <c r="A21" s="7" t="s">
        <v>91</v>
      </c>
      <c r="B21" s="7" t="s">
        <v>92</v>
      </c>
      <c r="C21" s="7" t="s">
        <v>93</v>
      </c>
      <c r="D21" s="8" t="s">
        <v>94</v>
      </c>
      <c r="E21" s="9">
        <v>265537497</v>
      </c>
      <c r="F21" s="10" t="s">
        <v>95</v>
      </c>
      <c r="G21" s="11" t="s">
        <v>96</v>
      </c>
      <c r="H21" s="12">
        <v>40886</v>
      </c>
    </row>
    <row r="22" spans="1:8" s="13" customFormat="1" ht="13.5" customHeight="1">
      <c r="A22" s="7" t="s">
        <v>97</v>
      </c>
      <c r="B22" s="7" t="s">
        <v>98</v>
      </c>
      <c r="C22" s="7" t="s">
        <v>99</v>
      </c>
      <c r="D22" s="8">
        <v>258810200</v>
      </c>
      <c r="E22" s="9">
        <v>258810201</v>
      </c>
      <c r="F22" s="10" t="s">
        <v>100</v>
      </c>
      <c r="G22" s="11" t="s">
        <v>101</v>
      </c>
      <c r="H22" s="12">
        <v>38670</v>
      </c>
    </row>
    <row r="23" spans="1:8" s="13" customFormat="1" ht="13.5" customHeight="1">
      <c r="A23" s="7" t="s">
        <v>102</v>
      </c>
      <c r="B23" s="7" t="s">
        <v>103</v>
      </c>
      <c r="C23" s="7" t="s">
        <v>104</v>
      </c>
      <c r="D23" s="8">
        <v>259320800</v>
      </c>
      <c r="E23" s="9">
        <v>259320890</v>
      </c>
      <c r="F23" s="10" t="s">
        <v>105</v>
      </c>
      <c r="G23" s="11" t="s">
        <v>106</v>
      </c>
      <c r="H23" s="12">
        <v>40199</v>
      </c>
    </row>
    <row r="24" spans="1:8" s="13" customFormat="1" ht="13.5" customHeight="1">
      <c r="A24" s="7" t="s">
        <v>107</v>
      </c>
      <c r="B24" s="7" t="s">
        <v>108</v>
      </c>
      <c r="C24" s="7" t="s">
        <v>109</v>
      </c>
      <c r="D24" s="8">
        <v>232467800</v>
      </c>
      <c r="E24" s="9">
        <v>232467801</v>
      </c>
      <c r="F24" s="10" t="s">
        <v>110</v>
      </c>
      <c r="G24" s="11" t="s">
        <v>111</v>
      </c>
      <c r="H24" s="12">
        <v>40204</v>
      </c>
    </row>
    <row r="25" spans="1:8" ht="12.75">
      <c r="A25" s="21"/>
      <c r="B25" s="21"/>
      <c r="C25" s="21"/>
      <c r="D25" s="22"/>
      <c r="E25" s="23"/>
      <c r="F25" s="21"/>
      <c r="G25" s="21"/>
      <c r="H25" s="24"/>
    </row>
  </sheetData>
  <sheetProtection/>
  <conditionalFormatting sqref="H4:H24">
    <cfRule type="cellIs" priority="1" dxfId="2" operator="between" stopIfTrue="1">
      <formula>38986</formula>
      <formula>44100</formula>
    </cfRule>
  </conditionalFormatting>
  <hyperlinks>
    <hyperlink ref="F13" r:id="rId1" display="dfguarda@at.gov.pt"/>
    <hyperlink ref="F14" r:id="rId2" display="dfhorta@at.gov.pt"/>
    <hyperlink ref="F15" r:id="rId3" display="dfleiria@at.gov.pt"/>
    <hyperlink ref="F16" r:id="rId4" display="dflisboa@at.gov.pt"/>
    <hyperlink ref="F17" r:id="rId5" display="dfpontadelgada@at.gov.pt"/>
    <hyperlink ref="F18" r:id="rId6" display="dfportalegre@at.gov.pt"/>
    <hyperlink ref="F19" r:id="rId7" display="dfporto@at.gov.pt"/>
    <hyperlink ref="F20" r:id="rId8" display="dfsantarem@at.gov.pt"/>
    <hyperlink ref="F21" r:id="rId9" display="dfsetubal@at.gov.pt"/>
    <hyperlink ref="F22" r:id="rId10" display="dfvianacastelo@at.gov.pt"/>
    <hyperlink ref="F23" r:id="rId11" display="dfvilareal@at.gov.pt"/>
    <hyperlink ref="F24" r:id="rId12" display="dfviseu@at.gov.pt"/>
    <hyperlink ref="F4" r:id="rId13" display="dfangraheroismo@at.gov.pt"/>
    <hyperlink ref="F5" r:id="rId14" display="dfaveiro@at.gov.pt"/>
    <hyperlink ref="F6" r:id="rId15" display="dfbeja@at.gov.pt"/>
    <hyperlink ref="F7" r:id="rId16" display="dfbraga@at.gov.pt"/>
    <hyperlink ref="F8" r:id="rId17" display="dfbraganca@at.gov.pt"/>
    <hyperlink ref="F9" r:id="rId18" display="dfcastelobranco@at.gov.pt"/>
    <hyperlink ref="F10" r:id="rId19" display="dfcoimbra@at.gov.pt"/>
    <hyperlink ref="F11" r:id="rId20" display="dfevora@at.gov.pt"/>
    <hyperlink ref="F12" r:id="rId21" display="dffaro@at.gov.pt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Pedro-Serras</dc:creator>
  <cp:keywords/>
  <dc:description/>
  <cp:lastModifiedBy>Pedro-Serras</cp:lastModifiedBy>
  <dcterms:created xsi:type="dcterms:W3CDTF">2013-10-28T11:24:48Z</dcterms:created>
  <dcterms:modified xsi:type="dcterms:W3CDTF">2013-10-28T11:27:04Z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